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193" sheetId="1" r:id="rId1"/>
  </sheets>
  <definedNames>
    <definedName name="__EDRPOU">КПК0113193!$AU$14</definedName>
    <definedName name="__EDRPOU_VV">КПК0113193!$AU$17</definedName>
    <definedName name="__KFKV">КПК0113193!$AA$20</definedName>
    <definedName name="__KLB">КПК0113193!$BE$20</definedName>
    <definedName name="__KPKVKMB">КПК0113193!$B$20</definedName>
    <definedName name="__KTPKVKMB">КПК0113193!$N$20</definedName>
    <definedName name="__NAME_ORGVV">КПК0113193!$N$17</definedName>
    <definedName name="__NAME_TPKVKMB">КПК0113193!$AK$20</definedName>
    <definedName name="__RY">КПК0113193!$AN$11</definedName>
    <definedName name="_ANALYSIS">КПК0113193!$A$99</definedName>
    <definedName name="_CONCLUSION">КПК0113193!$A$102</definedName>
    <definedName name="_GOAL">КПК0113193!$A$29</definedName>
    <definedName name="_HBOS">КПК0113193!$AP$108</definedName>
    <definedName name="_HFIN">КПК0113193!$AP$112</definedName>
    <definedName name="_R03G10">КПК0113193!$BI$44</definedName>
    <definedName name="_R03G11">КПК0113193!$BN$44</definedName>
    <definedName name="_R03G3">КПК0113193!$AA$44</definedName>
    <definedName name="_R03G4">КПК0113193!$AF$44</definedName>
    <definedName name="_R03G5">КПК0113193!$AK$44</definedName>
    <definedName name="_R03G6">КПК0113193!$AP$44</definedName>
    <definedName name="_R03G7">КПК0113193!$AU$44</definedName>
    <definedName name="_R03G8">КПК0113193!$AZ$44</definedName>
    <definedName name="_R03G9">КПК0113193!$BD$44</definedName>
    <definedName name="_R04G10">КПК0113193!$BD$60</definedName>
    <definedName name="_R04G11">КПК0113193!$BI$60</definedName>
    <definedName name="_R04G3">КПК0113193!$S$60</definedName>
    <definedName name="_R04G4">КПК0113193!$X$60</definedName>
    <definedName name="_R04G5">КПК0113193!$AC$60</definedName>
    <definedName name="_R04G6">КПК0113193!$AI$60</definedName>
    <definedName name="_R04G7">КПК0113193!$AN$60</definedName>
    <definedName name="_R04G8">КПК0113193!$AS$60</definedName>
    <definedName name="_R04G9">КПК0113193!$AY$60</definedName>
    <definedName name="T10RXXXXG1S">КПК0113193!$A$89</definedName>
    <definedName name="T10RXXXXG2S">КПК0113193!$C$89</definedName>
    <definedName name="T10RXXXXG3S">КПК0113193!$J$89</definedName>
    <definedName name="T10RXXXXG4S">КПК0113193!$O$89</definedName>
    <definedName name="T11RXXXXG1S">КПК0113193!$A$92</definedName>
    <definedName name="T11RXXXXG2S">КПК0113193!$C$92</definedName>
    <definedName name="T11RXXXXG3S">КПК0113193!$J$92</definedName>
    <definedName name="T11RXXXXG4S">КПК0113193!$O$92</definedName>
    <definedName name="T12RXXXXG1S">КПК0113193!$A$95</definedName>
    <definedName name="T12RXXXXG2S">КПК0113193!$C$95</definedName>
    <definedName name="T12RXXXXG3S">КПК0113193!$J$95</definedName>
    <definedName name="T12RXXXXG4S">КПК0113193!$O$95</definedName>
    <definedName name="T13RXXXXG1S">КПК0113193!$A$50</definedName>
    <definedName name="T13RXXXXG4S">КПК0113193!$C$50</definedName>
    <definedName name="T1RXXXXG1S">КПК0113193!$A$25</definedName>
    <definedName name="T1RXXXXG2S">КПК0113193!$G$25</definedName>
    <definedName name="T2RXXXXG1S">КПК0113193!$A$33</definedName>
    <definedName name="T2RXXXXG2S">КПК0113193!$G$33</definedName>
    <definedName name="T3RXXXXG10">КПК0113193!$BI$42</definedName>
    <definedName name="T3RXXXXG11">КПК0113193!$BN$42</definedName>
    <definedName name="T3RXXXXG1S">КПК0113193!$A$42</definedName>
    <definedName name="T3RXXXXG2S">КПК0113193!$C$42</definedName>
    <definedName name="T3RXXXXG3">КПК0113193!$AA$42</definedName>
    <definedName name="T3RXXXXG4">КПК0113193!$AF$42</definedName>
    <definedName name="T3RXXXXG5">КПК0113193!$AK$42</definedName>
    <definedName name="T3RXXXXG6">КПК0113193!$AP$42</definedName>
    <definedName name="T3RXXXXG7">КПК0113193!$AU$42</definedName>
    <definedName name="T3RXXXXG8">КПК0113193!$AZ$42</definedName>
    <definedName name="T3RXXXXG9">КПК0113193!$BD$42</definedName>
    <definedName name="T4RXXXXG10">КПК0113193!$BD$58</definedName>
    <definedName name="T4RXXXXG11">КПК0113193!$BI$58</definedName>
    <definedName name="T4RXXXXG1S">КПК0113193!$A$58</definedName>
    <definedName name="T4RXXXXG2S">КПК0113193!$C$58</definedName>
    <definedName name="T4RXXXXG3">КПК0113193!$S$58</definedName>
    <definedName name="T4RXXXXG4">КПК0113193!$X$58</definedName>
    <definedName name="T4RXXXXG5">КПК0113193!$AC$58</definedName>
    <definedName name="T4RXXXXG6">КПК0113193!$AI$58</definedName>
    <definedName name="T4RXXXXG7">КПК0113193!$AN$58</definedName>
    <definedName name="T4RXXXXG8">КПК0113193!$AS$58</definedName>
    <definedName name="T4RXXXXG9">КПК0113193!$AY$58</definedName>
    <definedName name="T5RXXXXG10">КПК0113193!$AX$69</definedName>
    <definedName name="T5RXXXXG11">КПК0113193!$BC$69</definedName>
    <definedName name="T5RXXXXG12">КПК0113193!$BH$69</definedName>
    <definedName name="T5RXXXXG13">КПК0113193!$BM$69</definedName>
    <definedName name="T5RXXXXG1S">КПК0113193!$A$69</definedName>
    <definedName name="T5RXXXXG2S">КПК0113193!$C$69</definedName>
    <definedName name="T5RXXXXG3S">КПК0113193!$J$69</definedName>
    <definedName name="T5RXXXXG4S">КПК0113193!$O$69</definedName>
    <definedName name="T5RXXXXG5">КПК0113193!$Y$69</definedName>
    <definedName name="T5RXXXXG6">КПК0113193!$AD$69</definedName>
    <definedName name="T5RXXXXG7">КПК0113193!$AI$69</definedName>
    <definedName name="T5RXXXXG8">КПК0113193!$AN$69</definedName>
    <definedName name="T5RXXXXG9">КПК0113193!$AS$69</definedName>
    <definedName name="T6RXXXXG10">КПК0113193!$AX$72</definedName>
    <definedName name="T6RXXXXG11">КПК0113193!$BC$72</definedName>
    <definedName name="T6RXXXXG12">КПК0113193!$BH$72</definedName>
    <definedName name="T6RXXXXG13">КПК0113193!$BM$72</definedName>
    <definedName name="T6RXXXXG1S">КПК0113193!$A$72</definedName>
    <definedName name="T6RXXXXG2S">КПК0113193!$C$72</definedName>
    <definedName name="T6RXXXXG3S">КПК0113193!$J$72</definedName>
    <definedName name="T6RXXXXG4S">КПК0113193!$O$72</definedName>
    <definedName name="T6RXXXXG5">КПК0113193!$Y$72</definedName>
    <definedName name="T6RXXXXG6">КПК0113193!$AD$72</definedName>
    <definedName name="T6RXXXXG7">КПК0113193!$AI$72</definedName>
    <definedName name="T6RXXXXG8">КПК0113193!$AN$72</definedName>
    <definedName name="T6RXXXXG9">КПК0113193!$AS$72</definedName>
    <definedName name="T7RXXXXG10">КПК0113193!$AX$75</definedName>
    <definedName name="T7RXXXXG11">КПК0113193!$BC$75</definedName>
    <definedName name="T7RXXXXG12">КПК0113193!$BH$75</definedName>
    <definedName name="T7RXXXXG13">КПК0113193!$BM$75</definedName>
    <definedName name="T7RXXXXG1S">КПК0113193!$A$75</definedName>
    <definedName name="T7RXXXXG2S">КПК0113193!$C$75</definedName>
    <definedName name="T7RXXXXG3S">КПК0113193!$J$75</definedName>
    <definedName name="T7RXXXXG4S">КПК0113193!$O$75</definedName>
    <definedName name="T7RXXXXG5">КПК0113193!$Y$75</definedName>
    <definedName name="T7RXXXXG6">КПК0113193!$AD$75</definedName>
    <definedName name="T7RXXXXG7">КПК0113193!$AI$75</definedName>
    <definedName name="T7RXXXXG8">КПК0113193!$AN$75</definedName>
    <definedName name="T7RXXXXG9">КПК0113193!$AS$75</definedName>
    <definedName name="T8RXXXXG10">КПК0113193!$AX$78</definedName>
    <definedName name="T8RXXXXG11">КПК0113193!$BC$78</definedName>
    <definedName name="T8RXXXXG12">КПК0113193!$BH$78</definedName>
    <definedName name="T8RXXXXG13">КПК0113193!$BM$78</definedName>
    <definedName name="T8RXXXXG1S">КПК0113193!$A$78</definedName>
    <definedName name="T8RXXXXG2S">КПК0113193!$C$78</definedName>
    <definedName name="T8RXXXXG3S">КПК0113193!$J$78</definedName>
    <definedName name="T8RXXXXG4S">КПК0113193!$O$78</definedName>
    <definedName name="T8RXXXXG5">КПК0113193!$Y$78</definedName>
    <definedName name="T8RXXXXG6">КПК0113193!$AD$78</definedName>
    <definedName name="T8RXXXXG7">КПК0113193!$AI$78</definedName>
    <definedName name="T8RXXXXG8">КПК0113193!$AN$78</definedName>
    <definedName name="T8RXXXXG9">КПК0113193!$AS$78</definedName>
    <definedName name="T9RXXXXG1S">КПК0113193!$A$86</definedName>
    <definedName name="T9RXXXXG2S">КПК0113193!$C$86</definedName>
    <definedName name="T9RXXXXG3S">КПК0113193!$J$86</definedName>
    <definedName name="T9RXXXXG4S">КПК0113193!$O$86</definedName>
    <definedName name="TABL1">КПК0113193!$A$25:$BL$25</definedName>
    <definedName name="TABL10">КПК0113193!$A$89:$BQ$89</definedName>
    <definedName name="TABL11">КПК0113193!$A$92:$BQ$92</definedName>
    <definedName name="TABL12">КПК0113193!$A$95:$BQ$95</definedName>
    <definedName name="TABL13">КПК0113193!$A$50:$BQ$50</definedName>
    <definedName name="TABL2">КПК0113193!$A$33:$BL$33</definedName>
    <definedName name="TABL3">КПК0113193!$A$42:$BQ$42</definedName>
    <definedName name="TABL4">КПК0113193!$A$58:$BN$58</definedName>
    <definedName name="TABL5">КПК0113193!$A$69:$BQ$69</definedName>
    <definedName name="TABL6">КПК0113193!$A$72:$BQ$72</definedName>
    <definedName name="TABL7">КПК0113193!$A$75:$BQ$75</definedName>
    <definedName name="TABL8">КПК0113193!$A$78:$BQ$78</definedName>
    <definedName name="TABL9">КПК0113193!$A$86:$BQ$86</definedName>
    <definedName name="_xlnm.Print_Area" localSheetId="0">КПК0113193!$A$1:$BQ$113</definedName>
  </definedNames>
  <calcPr calcId="92512"/>
</workbook>
</file>

<file path=xl/sharedStrings.xml><?xml version="1.0" encoding="utf-8"?>
<sst xmlns="http://schemas.openxmlformats.org/spreadsheetml/2006/main" count="248" uniqueCount="194">
  <si>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</si>
  <si>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</si>
  <si>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</si>
  <si>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</si>
  <si>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</si>
  <si>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</si>
  <si>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</si>
  <si>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</si>
  <si>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</si>
  <si>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</si>
  <si>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</si>
  <si>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</si>
  <si>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</si>
  <si>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</si>
  <si>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</si>
  <si>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</si>
  <si>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</si>
  <si>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</si>
  <si>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</si>
  <si>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</si>
  <si>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</si>
  <si>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</si>
  <si>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</si>
  <si>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</si>
  <si>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</si>
  <si>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</si>
  <si>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</si>
  <si>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</si>
  <si>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</si>
  <si>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</si>
  <si>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</si>
  <si>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</si>
  <si>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</si>
  <si>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</si>
  <si>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</si>
  <si>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</si>
  <si>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</si>
  <si>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</si>
  <si>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</si>
  <si>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</si>
  <si>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</si>
  <si>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</si>
  <si>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</si>
  <si>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</si>
  <si>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</si>
  <si>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</si>
  <si>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</si>
  <si>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</si>
  <si>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</si>
  <si>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</si>
  <si>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</si>
  <si>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</si>
  <si>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</si>
  <si>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</si>
  <si>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</si>
  <si>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</si>
  <si>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</si>
  <si>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</si>
  <si>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</si>
  <si>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</si>
  <si>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</si>
  <si>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</si>
  <si>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</si>
  <si>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</si>
  <si>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</si>
  <si>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</si>
  <si>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</si>
  <si>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</si>
  <si>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</si>
  <si>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</si>
  <si>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</si>
  <si>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</si>
  <si>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</si>
  <si>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</si>
  <si>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</si>
  <si>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</si>
  <si>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</si>
  <si>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</si>
  <si>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</si>
  <si>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</si>
  <si>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</si>
  <si>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</si>
  <si>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</si>
  <si>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</si>
  <si>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</si>
  <si>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</si>
  <si>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</si>
  <si>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</si>
  <si>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</si>
  <si>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</si>
  <si>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</si>
  <si>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</si>
  <si>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</si>
  <si>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</si>
  <si>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</si>
  <si>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</si>
  <si>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</si>
  <si>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</si>
  <si>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</si>
  <si>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</si>
  <si>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</si>
  <si>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</si>
  <si>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</si>
  <si>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</si>
  <si>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</si>
  <si>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</si>
  <si>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</si>
  <si>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</si>
  <si>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</si>
  <si>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</si>
  <si>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</si>
  <si>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</si>
  <si>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</si>
  <si>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</si>
  <si>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</si>
  <si>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</si>
  <si>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</si>
  <si>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</si>
  <si>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</si>
  <si>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</si>
  <si>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</si>
  <si>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</si>
  <si>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</si>
  <si>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</si>
  <si>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</si>
  <si>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</si>
  <si>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</si>
  <si>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</si>
  <si>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</si>
  <si>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</si>
  <si>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</si>
  <si>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</si>
  <si>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</si>
  <si>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</si>
  <si>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</si>
  <si>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</si>
  <si>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</si>
  <si>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</si>
  <si>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</si>
  <si>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</si>
  <si>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</si>
  <si>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</si>
  <si>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</si>
  <si>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</si>
  <si>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</si>
  <si>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</si>
  <si>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</si>
  <si>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</si>
  <si>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</si>
  <si>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</si>
  <si>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</si>
  <si>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</si>
  <si>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</si>
  <si>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</si>
  <si>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</si>
  <si>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</si>
  <si>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</si>
  <si>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</si>
  <si>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</si>
  <si>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</si>
  <si>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</si>
  <si>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</si>
  <si>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</si>
  <si>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</si>
  <si>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</si>
  <si>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</si>
  <si>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осіб,які захищали незалежність, суверенітет та територіальну цілісність України</t>
  </si>
  <si>
    <t>Забезпечення діяльності фахівців із супровіду ветеранів війни та демобілізованих осіб</t>
  </si>
  <si>
    <t>Видатки на забезпечення оплати праці з нарахуваннями фахівцю соціальної роботи із супроводу ветеранів</t>
  </si>
  <si>
    <t>Обсяг передбачених видатків</t>
  </si>
  <si>
    <t>грн.</t>
  </si>
  <si>
    <t>Кошторис</t>
  </si>
  <si>
    <t>Кількість фахівців із супроводу ветеранів та демобілізованих осіб</t>
  </si>
  <si>
    <t>осіб</t>
  </si>
  <si>
    <t>штатний розпис</t>
  </si>
  <si>
    <t>Середні витрати на 1 працівника</t>
  </si>
  <si>
    <t>Розрахунково</t>
  </si>
  <si>
    <t>Забезпеченість у видатках на заробітну плату фахівців із супроводу</t>
  </si>
  <si>
    <t>відс.</t>
  </si>
  <si>
    <t>Відхилення касових видатків від обсягів, затверджених у паспорті бюджетної програми, у сумі 85 127,64 грн (КЕКВ 2111, 2120) виникло у зв’язку з наявністю вакантої посади на початок року , перебуванням працівників на лікарняних (оплата яких частково здійснювалася за рахунок коштів ПФУ).</t>
  </si>
  <si>
    <t xml:space="preserve"> Розбіжності пояснюються економією коштів  по причині  проведення видатків у межах фактичних потреб. Економія була зумовлена  вакантною  посадою  фахівця із супроводу ветеранів на початок року а також пребування співробітників на лікаряному де заробітна плата оплачувалась за рахунок ПФУ.</t>
  </si>
  <si>
    <t>Зменшення фактичних середніх витрат на одного працівника порівняно з плановими показниками пов'язане з економією коштів за КЕКВ 2111 та 2120, що виникла внаслідок наявності вакантної посади на початок року та відповідною відсутністю нарахувань заробітної плати до моменту прийняття працівника на посаду.</t>
  </si>
  <si>
    <t>місцевого бюджету на 2025  рік</t>
  </si>
  <si>
    <t>0100000</t>
  </si>
  <si>
    <t>Ічнянська міська рада</t>
  </si>
  <si>
    <t>0110000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</si>
  <si>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</si>
  <si>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Забезпечення ефективної підтримки переходу ветеранів війни та демобілізованих осіб від військової служби до цивільного життя</t>
  </si>
  <si>
    <t>За результатами виконання бюджетної програми за КПКВК 0113193 встановлено, що заплановані результативні показники в частині забезпечення фахівцями із супроводу ветеранів виконані в межах виділених асигнувань , що дозволило підтримати кадровийпотенціал для надання соціальних послуг._x000D__x000D_
Відхилення фактичних показників від планових значень  зумовлено наявністю вакантних посад фахівців із супроводу ветеранів упродовж звітного періоду та здійсненням виплат фактично працюючим особам виходячи з реального відпрацьованого часу, що призвело до економії коштів без порушення термінів виплати заробітної плати.</t>
  </si>
  <si>
    <t>Виконання бюджетної програми за КПКВК 0113193 «Заходи з підтримки ветеранів війни та інших демобілізованих осіб»  здійснювалося відповідно до визначеної мети та завдань.  Бюджетна програма є ефективною. Заплановані заходи сприяли соціальній адаптації ветеранів та зменшенню соціальної напруги в громаді.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</si>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</sst>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5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5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1.5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x14ac:dyDescent="0.25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 x14ac:dyDescent="0.25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 x14ac:dyDescent="0.25">
      <c r="A12" s="54" t="s">
        <v>182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3" t="s">
        <v>183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184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3" t="s">
        <v>185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184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3" t="s">
        <v>161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33" t="s">
        <v>163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3" t="s">
        <v>164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3" t="s">
        <v>165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186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3" t="s">
        <v>162</v>
      </c>
      <c r="BF20" s="134"/>
      <c r="BG20" s="134"/>
      <c r="BH20" s="134"/>
      <c r="BI20" s="134"/>
      <c r="BJ20" s="134"/>
      <c r="BK20" s="134"/>
      <c r="BL20" s="134"/>
    </row>
    <row r="21" spans="1:79" ht="23.25" customHeight="1" x14ac:dyDescent="0.25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 x14ac:dyDescent="0.25"/>
    <row r="23" spans="1:79" ht="15.7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67" t="s">
        <v>157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100" t="s">
        <v>166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5" customHeight="1" x14ac:dyDescent="0.25">
      <c r="A29" s="138" t="s">
        <v>187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61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15.75" customHeight="1" x14ac:dyDescent="0.25">
      <c r="A34" s="75">
        <v>1</v>
      </c>
      <c r="B34" s="75"/>
      <c r="C34" s="75"/>
      <c r="D34" s="75"/>
      <c r="E34" s="75"/>
      <c r="F34" s="75"/>
      <c r="G34" s="100" t="s">
        <v>167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156</v>
      </c>
    </row>
    <row r="36" spans="1:79" ht="15.75" customHeight="1" x14ac:dyDescent="0.25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61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2" t="s">
        <v>152</v>
      </c>
      <c r="BO42" s="122"/>
      <c r="BP42" s="122"/>
      <c r="BQ42" s="122"/>
    </row>
    <row r="43" spans="1:79" ht="25.5" customHeight="1" x14ac:dyDescent="0.25">
      <c r="A43" s="77">
        <v>1</v>
      </c>
      <c r="B43" s="77"/>
      <c r="C43" s="96" t="s">
        <v>168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506705</v>
      </c>
      <c r="AB43" s="99"/>
      <c r="AC43" s="99"/>
      <c r="AD43" s="99"/>
      <c r="AE43" s="99"/>
      <c r="AF43" s="99">
        <v>0</v>
      </c>
      <c r="AG43" s="99"/>
      <c r="AH43" s="99"/>
      <c r="AI43" s="99"/>
      <c r="AJ43" s="99"/>
      <c r="AK43" s="99">
        <v>506705</v>
      </c>
      <c r="AL43" s="99"/>
      <c r="AM43" s="99"/>
      <c r="AN43" s="99"/>
      <c r="AO43" s="99"/>
      <c r="AP43" s="99">
        <v>421577.36</v>
      </c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>
        <v>421577.36</v>
      </c>
      <c r="BA43" s="99"/>
      <c r="BB43" s="99"/>
      <c r="BC43" s="99"/>
      <c r="BD43" s="127">
        <v>-85127.64</v>
      </c>
      <c r="BE43" s="128"/>
      <c r="BF43" s="128"/>
      <c r="BG43" s="128"/>
      <c r="BH43" s="129"/>
      <c r="BI43" s="127">
        <v>0</v>
      </c>
      <c r="BJ43" s="128"/>
      <c r="BK43" s="128"/>
      <c r="BL43" s="128"/>
      <c r="BM43" s="129"/>
      <c r="BN43" s="99">
        <v>-85127.64</v>
      </c>
      <c r="BO43" s="99"/>
      <c r="BP43" s="99"/>
      <c r="BQ43" s="99"/>
      <c r="CA43" s="7" t="s">
        <v>153</v>
      </c>
    </row>
    <row r="44" spans="1:79" x14ac:dyDescent="0.25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506705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v>506705</v>
      </c>
      <c r="AL44" s="50"/>
      <c r="AM44" s="50"/>
      <c r="AN44" s="50"/>
      <c r="AO44" s="50"/>
      <c r="AP44" s="50">
        <v>421577.36</v>
      </c>
      <c r="AQ44" s="50"/>
      <c r="AR44" s="50"/>
      <c r="AS44" s="50"/>
      <c r="AT44" s="50"/>
      <c r="AU44" s="124">
        <v>0</v>
      </c>
      <c r="AV44" s="125"/>
      <c r="AW44" s="125"/>
      <c r="AX44" s="125"/>
      <c r="AY44" s="126"/>
      <c r="AZ44" s="50">
        <v>421577.36</v>
      </c>
      <c r="BA44" s="50"/>
      <c r="BB44" s="50"/>
      <c r="BC44" s="50"/>
      <c r="BD44" s="50">
        <v>-85127.64</v>
      </c>
      <c r="BE44" s="50"/>
      <c r="BF44" s="50"/>
      <c r="BG44" s="50"/>
      <c r="BH44" s="50"/>
      <c r="BI44" s="50">
        <v>0</v>
      </c>
      <c r="BJ44" s="50"/>
      <c r="BK44" s="50"/>
      <c r="BL44" s="50"/>
      <c r="BM44" s="50"/>
      <c r="BN44" s="50">
        <v>-85127.64</v>
      </c>
      <c r="BO44" s="50"/>
      <c r="BP44" s="50"/>
      <c r="BQ44" s="50"/>
    </row>
    <row r="46" spans="1:79" ht="29.25" customHeight="1" x14ac:dyDescent="0.25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5">
      <c r="A50" s="89" t="s">
        <v>141</v>
      </c>
      <c r="B50" s="91"/>
      <c r="C50" s="112" t="s">
        <v>140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</row>
    <row r="51" spans="1:79" ht="25.5" customHeight="1" x14ac:dyDescent="0.25">
      <c r="A51" s="89">
        <v>1</v>
      </c>
      <c r="B51" s="91"/>
      <c r="C51" s="110" t="s">
        <v>179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4"/>
      <c r="CA51" s="7" t="s">
        <v>139</v>
      </c>
    </row>
    <row r="53" spans="1:79" ht="15.75" customHeight="1" x14ac:dyDescent="0.25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 x14ac:dyDescent="0.25">
      <c r="A58" s="75" t="s">
        <v>126</v>
      </c>
      <c r="B58" s="75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27" t="s">
        <v>129</v>
      </c>
      <c r="AD58" s="128"/>
      <c r="AE58" s="128"/>
      <c r="AF58" s="128"/>
      <c r="AG58" s="128"/>
      <c r="AH58" s="129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9" t="s">
        <v>132</v>
      </c>
      <c r="AT58" s="99"/>
      <c r="AU58" s="99"/>
      <c r="AV58" s="99"/>
      <c r="AW58" s="99"/>
      <c r="AX58" s="99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 x14ac:dyDescent="0.25">
      <c r="A59" s="75"/>
      <c r="B59" s="75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99"/>
      <c r="AD59" s="99"/>
      <c r="AE59" s="99"/>
      <c r="AF59" s="99"/>
      <c r="AG59" s="99"/>
      <c r="AH59" s="99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99"/>
      <c r="AT59" s="99"/>
      <c r="AU59" s="99"/>
      <c r="AV59" s="99"/>
      <c r="AW59" s="99"/>
      <c r="AX59" s="99"/>
      <c r="AY59" s="156"/>
      <c r="AZ59" s="156"/>
      <c r="BA59" s="156"/>
      <c r="BB59" s="156"/>
      <c r="BC59" s="156"/>
      <c r="BD59" s="158"/>
      <c r="BE59" s="158"/>
      <c r="BF59" s="158"/>
      <c r="BG59" s="158"/>
      <c r="BH59" s="158"/>
      <c r="BI59" s="87"/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 x14ac:dyDescent="0.25">
      <c r="A60" s="46"/>
      <c r="B60" s="46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50">
        <v>0</v>
      </c>
      <c r="T60" s="50"/>
      <c r="U60" s="50"/>
      <c r="V60" s="50"/>
      <c r="W60" s="50"/>
      <c r="X60" s="50">
        <v>0</v>
      </c>
      <c r="Y60" s="50"/>
      <c r="Z60" s="50"/>
      <c r="AA60" s="50"/>
      <c r="AB60" s="50"/>
      <c r="AC60" s="50">
        <v>0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v>0</v>
      </c>
      <c r="AT60" s="50"/>
      <c r="AU60" s="50"/>
      <c r="AV60" s="50"/>
      <c r="AW60" s="50"/>
      <c r="AX60" s="50"/>
      <c r="AY60" s="50">
        <v>0</v>
      </c>
      <c r="AZ60" s="50"/>
      <c r="BA60" s="50"/>
      <c r="BB60" s="50"/>
      <c r="BC60" s="50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 x14ac:dyDescent="0.25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2" t="s">
        <v>0</v>
      </c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25.5" customHeight="1" x14ac:dyDescent="0.25">
      <c r="A70" s="61"/>
      <c r="B70" s="62"/>
      <c r="C70" s="67" t="s">
        <v>169</v>
      </c>
      <c r="D70" s="73"/>
      <c r="E70" s="73"/>
      <c r="F70" s="73"/>
      <c r="G70" s="73"/>
      <c r="H70" s="73"/>
      <c r="I70" s="74"/>
      <c r="J70" s="61" t="s">
        <v>170</v>
      </c>
      <c r="K70" s="66"/>
      <c r="L70" s="66"/>
      <c r="M70" s="66"/>
      <c r="N70" s="62"/>
      <c r="O70" s="67" t="s">
        <v>171</v>
      </c>
      <c r="P70" s="68"/>
      <c r="Q70" s="68"/>
      <c r="R70" s="68"/>
      <c r="S70" s="68"/>
      <c r="T70" s="68"/>
      <c r="U70" s="68"/>
      <c r="V70" s="68"/>
      <c r="W70" s="68"/>
      <c r="X70" s="69"/>
      <c r="Y70" s="55">
        <v>506705</v>
      </c>
      <c r="Z70" s="56"/>
      <c r="AA70" s="56"/>
      <c r="AB70" s="56"/>
      <c r="AC70" s="57"/>
      <c r="AD70" s="55">
        <v>0</v>
      </c>
      <c r="AE70" s="56"/>
      <c r="AF70" s="56"/>
      <c r="AG70" s="56"/>
      <c r="AH70" s="57"/>
      <c r="AI70" s="55">
        <v>506705</v>
      </c>
      <c r="AJ70" s="56"/>
      <c r="AK70" s="56"/>
      <c r="AL70" s="56"/>
      <c r="AM70" s="57"/>
      <c r="AN70" s="55">
        <v>421577.36</v>
      </c>
      <c r="AO70" s="56"/>
      <c r="AP70" s="56"/>
      <c r="AQ70" s="56"/>
      <c r="AR70" s="57"/>
      <c r="AS70" s="55">
        <v>0</v>
      </c>
      <c r="AT70" s="56"/>
      <c r="AU70" s="56"/>
      <c r="AV70" s="56"/>
      <c r="AW70" s="57"/>
      <c r="AX70" s="55">
        <v>421577.36</v>
      </c>
      <c r="AY70" s="56"/>
      <c r="AZ70" s="56"/>
      <c r="BA70" s="56"/>
      <c r="BB70" s="57"/>
      <c r="BC70" s="55">
        <v>-85127.64</v>
      </c>
      <c r="BD70" s="56"/>
      <c r="BE70" s="56"/>
      <c r="BF70" s="56"/>
      <c r="BG70" s="57"/>
      <c r="BH70" s="55">
        <v>0</v>
      </c>
      <c r="BI70" s="56"/>
      <c r="BJ70" s="56"/>
      <c r="BK70" s="56"/>
      <c r="BL70" s="57"/>
      <c r="BM70" s="70">
        <v>-85127.64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61"/>
      <c r="B73" s="62"/>
      <c r="C73" s="67" t="s">
        <v>172</v>
      </c>
      <c r="D73" s="73"/>
      <c r="E73" s="73"/>
      <c r="F73" s="73"/>
      <c r="G73" s="73"/>
      <c r="H73" s="73"/>
      <c r="I73" s="74"/>
      <c r="J73" s="61" t="s">
        <v>173</v>
      </c>
      <c r="K73" s="66"/>
      <c r="L73" s="66"/>
      <c r="M73" s="66"/>
      <c r="N73" s="62"/>
      <c r="O73" s="67" t="s">
        <v>174</v>
      </c>
      <c r="P73" s="68"/>
      <c r="Q73" s="68"/>
      <c r="R73" s="68"/>
      <c r="S73" s="68"/>
      <c r="T73" s="68"/>
      <c r="U73" s="68"/>
      <c r="V73" s="68"/>
      <c r="W73" s="68"/>
      <c r="X73" s="69"/>
      <c r="Y73" s="55">
        <v>2</v>
      </c>
      <c r="Z73" s="56"/>
      <c r="AA73" s="56"/>
      <c r="AB73" s="56"/>
      <c r="AC73" s="57"/>
      <c r="AD73" s="55">
        <v>0</v>
      </c>
      <c r="AE73" s="56"/>
      <c r="AF73" s="56"/>
      <c r="AG73" s="56"/>
      <c r="AH73" s="57"/>
      <c r="AI73" s="55">
        <v>2</v>
      </c>
      <c r="AJ73" s="56"/>
      <c r="AK73" s="56"/>
      <c r="AL73" s="56"/>
      <c r="AM73" s="57"/>
      <c r="AN73" s="55">
        <v>2</v>
      </c>
      <c r="AO73" s="56"/>
      <c r="AP73" s="56"/>
      <c r="AQ73" s="56"/>
      <c r="AR73" s="57"/>
      <c r="AS73" s="55">
        <v>0</v>
      </c>
      <c r="AT73" s="56"/>
      <c r="AU73" s="56"/>
      <c r="AV73" s="56"/>
      <c r="AW73" s="57"/>
      <c r="AX73" s="55">
        <v>2</v>
      </c>
      <c r="AY73" s="56"/>
      <c r="AZ73" s="56"/>
      <c r="BA73" s="56"/>
      <c r="BB73" s="57"/>
      <c r="BC73" s="55">
        <v>0</v>
      </c>
      <c r="BD73" s="56"/>
      <c r="BE73" s="56"/>
      <c r="BF73" s="56"/>
      <c r="BG73" s="57"/>
      <c r="BH73" s="55">
        <v>0</v>
      </c>
      <c r="BI73" s="56"/>
      <c r="BJ73" s="56"/>
      <c r="BK73" s="56"/>
      <c r="BL73" s="57"/>
      <c r="BM73" s="70">
        <v>0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61"/>
      <c r="B76" s="62"/>
      <c r="C76" s="67" t="s">
        <v>175</v>
      </c>
      <c r="D76" s="73"/>
      <c r="E76" s="73"/>
      <c r="F76" s="73"/>
      <c r="G76" s="73"/>
      <c r="H76" s="73"/>
      <c r="I76" s="74"/>
      <c r="J76" s="61" t="s">
        <v>170</v>
      </c>
      <c r="K76" s="66"/>
      <c r="L76" s="66"/>
      <c r="M76" s="66"/>
      <c r="N76" s="62"/>
      <c r="O76" s="67" t="s">
        <v>176</v>
      </c>
      <c r="P76" s="68"/>
      <c r="Q76" s="68"/>
      <c r="R76" s="68"/>
      <c r="S76" s="68"/>
      <c r="T76" s="68"/>
      <c r="U76" s="68"/>
      <c r="V76" s="68"/>
      <c r="W76" s="68"/>
      <c r="X76" s="69"/>
      <c r="Y76" s="55">
        <v>253352.5</v>
      </c>
      <c r="Z76" s="56"/>
      <c r="AA76" s="56"/>
      <c r="AB76" s="56"/>
      <c r="AC76" s="57"/>
      <c r="AD76" s="55">
        <v>0</v>
      </c>
      <c r="AE76" s="56"/>
      <c r="AF76" s="56"/>
      <c r="AG76" s="56"/>
      <c r="AH76" s="57"/>
      <c r="AI76" s="55">
        <v>253352.5</v>
      </c>
      <c r="AJ76" s="56"/>
      <c r="AK76" s="56"/>
      <c r="AL76" s="56"/>
      <c r="AM76" s="57"/>
      <c r="AN76" s="55">
        <v>210788.68</v>
      </c>
      <c r="AO76" s="56"/>
      <c r="AP76" s="56"/>
      <c r="AQ76" s="56"/>
      <c r="AR76" s="57"/>
      <c r="AS76" s="55">
        <v>0</v>
      </c>
      <c r="AT76" s="56"/>
      <c r="AU76" s="56"/>
      <c r="AV76" s="56"/>
      <c r="AW76" s="57"/>
      <c r="AX76" s="55">
        <v>210788.68</v>
      </c>
      <c r="AY76" s="56"/>
      <c r="AZ76" s="56"/>
      <c r="BA76" s="56"/>
      <c r="BB76" s="57"/>
      <c r="BC76" s="55">
        <v>-42563.82</v>
      </c>
      <c r="BD76" s="56"/>
      <c r="BE76" s="56"/>
      <c r="BF76" s="56"/>
      <c r="BG76" s="57"/>
      <c r="BH76" s="55">
        <v>0</v>
      </c>
      <c r="BI76" s="56"/>
      <c r="BJ76" s="56"/>
      <c r="BK76" s="56"/>
      <c r="BL76" s="57"/>
      <c r="BM76" s="70">
        <v>-42563.82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 x14ac:dyDescent="0.25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61"/>
      <c r="B79" s="62"/>
      <c r="C79" s="67" t="s">
        <v>177</v>
      </c>
      <c r="D79" s="73"/>
      <c r="E79" s="73"/>
      <c r="F79" s="73"/>
      <c r="G79" s="73"/>
      <c r="H79" s="73"/>
      <c r="I79" s="74"/>
      <c r="J79" s="61" t="s">
        <v>178</v>
      </c>
      <c r="K79" s="66"/>
      <c r="L79" s="66"/>
      <c r="M79" s="66"/>
      <c r="N79" s="62"/>
      <c r="O79" s="67"/>
      <c r="P79" s="68"/>
      <c r="Q79" s="68"/>
      <c r="R79" s="68"/>
      <c r="S79" s="68"/>
      <c r="T79" s="68"/>
      <c r="U79" s="68"/>
      <c r="V79" s="68"/>
      <c r="W79" s="68"/>
      <c r="X79" s="69"/>
      <c r="Y79" s="55">
        <v>100</v>
      </c>
      <c r="Z79" s="56"/>
      <c r="AA79" s="56"/>
      <c r="AB79" s="56"/>
      <c r="AC79" s="57"/>
      <c r="AD79" s="55">
        <v>0</v>
      </c>
      <c r="AE79" s="56"/>
      <c r="AF79" s="56"/>
      <c r="AG79" s="56"/>
      <c r="AH79" s="57"/>
      <c r="AI79" s="55">
        <v>100</v>
      </c>
      <c r="AJ79" s="56"/>
      <c r="AK79" s="56"/>
      <c r="AL79" s="56"/>
      <c r="AM79" s="57"/>
      <c r="AN79" s="55">
        <v>100</v>
      </c>
      <c r="AO79" s="56"/>
      <c r="AP79" s="56"/>
      <c r="AQ79" s="56"/>
      <c r="AR79" s="57"/>
      <c r="AS79" s="55">
        <v>0</v>
      </c>
      <c r="AT79" s="56"/>
      <c r="AU79" s="56"/>
      <c r="AV79" s="56"/>
      <c r="AW79" s="57"/>
      <c r="AX79" s="55">
        <v>100</v>
      </c>
      <c r="AY79" s="56"/>
      <c r="AZ79" s="56"/>
      <c r="BA79" s="56"/>
      <c r="BB79" s="57"/>
      <c r="BC79" s="55">
        <v>0</v>
      </c>
      <c r="BD79" s="56"/>
      <c r="BE79" s="56"/>
      <c r="BF79" s="56"/>
      <c r="BG79" s="57"/>
      <c r="BH79" s="55">
        <v>0</v>
      </c>
      <c r="BI79" s="56"/>
      <c r="BJ79" s="56"/>
      <c r="BK79" s="56"/>
      <c r="BL79" s="57"/>
      <c r="BM79" s="70">
        <v>0</v>
      </c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5" t="s">
        <v>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3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2">
        <v>1</v>
      </c>
      <c r="B84" s="92"/>
      <c r="C84" s="92">
        <v>2</v>
      </c>
      <c r="D84" s="92"/>
      <c r="E84" s="92"/>
      <c r="F84" s="92"/>
      <c r="G84" s="92"/>
      <c r="H84" s="92"/>
      <c r="I84" s="92"/>
      <c r="J84" s="92">
        <v>3</v>
      </c>
      <c r="K84" s="92"/>
      <c r="L84" s="92"/>
      <c r="M84" s="92"/>
      <c r="N84" s="92"/>
      <c r="O84" s="144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2"/>
      <c r="B85" s="92"/>
      <c r="C85" s="63" t="s">
        <v>45</v>
      </c>
      <c r="D85" s="64"/>
      <c r="E85" s="64"/>
      <c r="F85" s="64"/>
      <c r="G85" s="64"/>
      <c r="H85" s="64"/>
      <c r="I85" s="65"/>
      <c r="J85" s="92"/>
      <c r="K85" s="92"/>
      <c r="L85" s="92"/>
      <c r="M85" s="92"/>
      <c r="N85" s="92"/>
      <c r="O85" s="106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2" t="s">
        <v>46</v>
      </c>
      <c r="B86" s="92"/>
      <c r="C86" s="100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19" t="s">
        <v>49</v>
      </c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25.5" customHeight="1" x14ac:dyDescent="0.25">
      <c r="A87" s="144"/>
      <c r="B87" s="145"/>
      <c r="C87" s="100" t="s">
        <v>169</v>
      </c>
      <c r="D87" s="73"/>
      <c r="E87" s="73"/>
      <c r="F87" s="73"/>
      <c r="G87" s="73"/>
      <c r="H87" s="73"/>
      <c r="I87" s="74"/>
      <c r="J87" s="100" t="s">
        <v>170</v>
      </c>
      <c r="K87" s="146"/>
      <c r="L87" s="146"/>
      <c r="M87" s="146"/>
      <c r="N87" s="147"/>
      <c r="O87" s="119" t="s">
        <v>180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3" t="s">
        <v>51</v>
      </c>
      <c r="D88" s="64"/>
      <c r="E88" s="64"/>
      <c r="F88" s="64"/>
      <c r="G88" s="64"/>
      <c r="H88" s="64"/>
      <c r="I88" s="65"/>
      <c r="J88" s="100"/>
      <c r="K88" s="146"/>
      <c r="L88" s="146"/>
      <c r="M88" s="146"/>
      <c r="N88" s="147"/>
      <c r="O88" s="119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00" t="s">
        <v>58</v>
      </c>
      <c r="D89" s="146"/>
      <c r="E89" s="146"/>
      <c r="F89" s="146"/>
      <c r="G89" s="146"/>
      <c r="H89" s="146"/>
      <c r="I89" s="147"/>
      <c r="J89" s="100" t="s">
        <v>61</v>
      </c>
      <c r="K89" s="146"/>
      <c r="L89" s="146"/>
      <c r="M89" s="146"/>
      <c r="N89" s="147"/>
      <c r="O89" s="119" t="s">
        <v>62</v>
      </c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144"/>
      <c r="B90" s="145"/>
      <c r="C90" s="100"/>
      <c r="D90" s="146"/>
      <c r="E90" s="146"/>
      <c r="F90" s="146"/>
      <c r="G90" s="146"/>
      <c r="H90" s="146"/>
      <c r="I90" s="147"/>
      <c r="J90" s="100"/>
      <c r="K90" s="146"/>
      <c r="L90" s="146"/>
      <c r="M90" s="146"/>
      <c r="N90" s="147"/>
      <c r="O90" s="119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3" t="s">
        <v>52</v>
      </c>
      <c r="D91" s="64"/>
      <c r="E91" s="64"/>
      <c r="F91" s="64"/>
      <c r="G91" s="64"/>
      <c r="H91" s="64"/>
      <c r="I91" s="65"/>
      <c r="J91" s="100"/>
      <c r="K91" s="146"/>
      <c r="L91" s="146"/>
      <c r="M91" s="146"/>
      <c r="N91" s="147"/>
      <c r="O91" s="119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00" t="s">
        <v>59</v>
      </c>
      <c r="D92" s="146"/>
      <c r="E92" s="146"/>
      <c r="F92" s="146"/>
      <c r="G92" s="146"/>
      <c r="H92" s="146"/>
      <c r="I92" s="147"/>
      <c r="J92" s="100" t="s">
        <v>60</v>
      </c>
      <c r="K92" s="146"/>
      <c r="L92" s="146"/>
      <c r="M92" s="146"/>
      <c r="N92" s="147"/>
      <c r="O92" s="119" t="s">
        <v>64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25.5" customHeight="1" x14ac:dyDescent="0.25">
      <c r="A93" s="144"/>
      <c r="B93" s="145"/>
      <c r="C93" s="100" t="s">
        <v>175</v>
      </c>
      <c r="D93" s="73"/>
      <c r="E93" s="73"/>
      <c r="F93" s="73"/>
      <c r="G93" s="73"/>
      <c r="H93" s="73"/>
      <c r="I93" s="74"/>
      <c r="J93" s="100" t="s">
        <v>170</v>
      </c>
      <c r="K93" s="146"/>
      <c r="L93" s="146"/>
      <c r="M93" s="146"/>
      <c r="N93" s="147"/>
      <c r="O93" s="119" t="s">
        <v>181</v>
      </c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  <c r="BM93" s="149"/>
      <c r="BN93" s="149"/>
      <c r="BO93" s="149"/>
      <c r="BP93" s="149"/>
      <c r="BQ93" s="150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3" t="s">
        <v>53</v>
      </c>
      <c r="D94" s="64"/>
      <c r="E94" s="64"/>
      <c r="F94" s="64"/>
      <c r="G94" s="64"/>
      <c r="H94" s="64"/>
      <c r="I94" s="65"/>
      <c r="J94" s="100"/>
      <c r="K94" s="146"/>
      <c r="L94" s="146"/>
      <c r="M94" s="146"/>
      <c r="N94" s="147"/>
      <c r="O94" s="119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00" t="s">
        <v>66</v>
      </c>
      <c r="D95" s="146"/>
      <c r="E95" s="146"/>
      <c r="F95" s="146"/>
      <c r="G95" s="146"/>
      <c r="H95" s="146"/>
      <c r="I95" s="147"/>
      <c r="J95" s="100" t="s">
        <v>67</v>
      </c>
      <c r="K95" s="146"/>
      <c r="L95" s="146"/>
      <c r="M95" s="146"/>
      <c r="N95" s="147"/>
      <c r="O95" s="119" t="s">
        <v>68</v>
      </c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144"/>
      <c r="B96" s="145"/>
      <c r="C96" s="100"/>
      <c r="D96" s="146"/>
      <c r="E96" s="146"/>
      <c r="F96" s="146"/>
      <c r="G96" s="146"/>
      <c r="H96" s="146"/>
      <c r="I96" s="147"/>
      <c r="J96" s="100"/>
      <c r="K96" s="146"/>
      <c r="L96" s="146"/>
      <c r="M96" s="146"/>
      <c r="N96" s="147"/>
      <c r="O96" s="119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2.25" customHeight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5" t="s">
        <v>35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</row>
    <row r="99" spans="1:79" ht="71.25" customHeight="1" x14ac:dyDescent="0.25">
      <c r="A99" s="123" t="s">
        <v>188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</row>
    <row r="100" spans="1:79" ht="0.75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5" t="s">
        <v>21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79" ht="31.5" customHeight="1" x14ac:dyDescent="0.25">
      <c r="A102" s="123" t="s">
        <v>189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75" hidden="1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6" t="s">
        <v>190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40"/>
      <c r="AO108" s="40"/>
      <c r="AP108" s="118" t="s">
        <v>191</v>
      </c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</row>
    <row r="109" spans="1:79" x14ac:dyDescent="0.25">
      <c r="W109" s="115" t="s">
        <v>7</v>
      </c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41"/>
      <c r="AO109" s="41"/>
      <c r="AP109" s="115" t="s">
        <v>39</v>
      </c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</row>
    <row r="112" spans="1:79" ht="31.5" customHeight="1" x14ac:dyDescent="0.25">
      <c r="A112" s="116" t="s">
        <v>192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40"/>
      <c r="AO112" s="40"/>
      <c r="AP112" s="118" t="s">
        <v>193</v>
      </c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</row>
    <row r="113" spans="23:60" x14ac:dyDescent="0.25">
      <c r="W113" s="115" t="s">
        <v>7</v>
      </c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41"/>
      <c r="AO113" s="41"/>
      <c r="AP113" s="115" t="s">
        <v>39</v>
      </c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0:B90 A96:B96 A70:B70 A73:B73 A76:B76 A79:B79 A87:B87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КПК0113193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2026-03-12T10:23:21Z</cp:lastPrinted>
  <dcterms:created xsi:type="dcterms:W3CDTF">2016-08-10T10:53:25Z</dcterms:created>
  <dcterms:modified xsi:type="dcterms:W3CDTF">2026-03-12T10:24:41Z</dcterms:modified>
</cp:coreProperties>
</file>